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8190" tabRatio="500"/>
  </bookViews>
  <sheets>
    <sheet name="trapa_coord" sheetId="1" r:id="rId1"/>
  </sheets>
  <calcPr calcId="124519"/>
</workbook>
</file>

<file path=xl/calcChain.xml><?xml version="1.0" encoding="utf-8"?>
<calcChain xmlns="http://schemas.openxmlformats.org/spreadsheetml/2006/main">
  <c r="C2" i="1"/>
  <c r="D2"/>
  <c r="C3"/>
  <c r="D3"/>
  <c r="C4"/>
  <c r="D4"/>
  <c r="C5"/>
  <c r="D5"/>
  <c r="C6"/>
  <c r="D6"/>
  <c r="C7"/>
  <c r="D7"/>
  <c r="C8"/>
  <c r="D8"/>
  <c r="C9"/>
  <c r="D9"/>
  <c r="C10"/>
  <c r="D10"/>
  <c r="C11"/>
  <c r="D11"/>
  <c r="C12"/>
  <c r="D12"/>
  <c r="C13"/>
  <c r="D13"/>
  <c r="C14"/>
  <c r="D14"/>
</calcChain>
</file>

<file path=xl/sharedStrings.xml><?xml version="1.0" encoding="utf-8"?>
<sst xmlns="http://schemas.openxmlformats.org/spreadsheetml/2006/main" count="30" uniqueCount="30">
  <si>
    <t>Широта</t>
  </si>
  <si>
    <t>Долгота</t>
  </si>
  <si>
    <t>lat</t>
  </si>
  <si>
    <t>lon</t>
  </si>
  <si>
    <t>51°12.727′N</t>
  </si>
  <si>
    <t>30°34.988′E</t>
  </si>
  <si>
    <t>51°12.071′N</t>
  </si>
  <si>
    <t>30°31.698′E</t>
  </si>
  <si>
    <t>51°10.685′N</t>
  </si>
  <si>
    <t>30°30.926′E</t>
  </si>
  <si>
    <t>51°10.241′N</t>
  </si>
  <si>
    <t>30°31.413′E</t>
  </si>
  <si>
    <t>51°11.675′N</t>
  </si>
  <si>
    <t>30°32.576′E</t>
  </si>
  <si>
    <t>51°12.789′N</t>
  </si>
  <si>
    <t>30°35.174′E</t>
  </si>
  <si>
    <t>51°12.759′N</t>
  </si>
  <si>
    <t>30°35.042′E</t>
  </si>
  <si>
    <t>51°11.708′N</t>
  </si>
  <si>
    <t>30°32.447′E</t>
  </si>
  <si>
    <t>51°10.210′N</t>
  </si>
  <si>
    <t>30°28.404′E</t>
  </si>
  <si>
    <t>51°12.353′N</t>
  </si>
  <si>
    <t>30°34.481′E</t>
  </si>
  <si>
    <t>51°10.629′N</t>
  </si>
  <si>
    <t>30°29.292′E</t>
  </si>
  <si>
    <t>51°12.388′N</t>
  </si>
  <si>
    <t>30°34.487′E</t>
  </si>
  <si>
    <t>51°12.749′N</t>
  </si>
  <si>
    <t>30°35.113′E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</si>
</sst>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/>
  </sheetViews>
  <sheetFormatPr defaultColWidth="11.5703125" defaultRowHeight="12.75"/>
  <cols>
    <col min="1" max="2" width="11.140625" customWidth="1"/>
    <col min="5" max="5" width="8.2851562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>
        <f t="shared" ref="C2:C14" si="0">LEFT(A2,2)+MID(A2,4,6)/60</f>
        <v>51.212116666666667</v>
      </c>
      <c r="D2">
        <f t="shared" ref="D2:D14" si="1">LEFT(B2,2)+MID(B2,4,6)/60</f>
        <v>30.583133333333333</v>
      </c>
    </row>
    <row r="3" spans="1:4">
      <c r="A3" t="s">
        <v>6</v>
      </c>
      <c r="B3" t="s">
        <v>7</v>
      </c>
      <c r="C3">
        <f t="shared" si="0"/>
        <v>51.201183333333333</v>
      </c>
      <c r="D3">
        <f t="shared" si="1"/>
        <v>30.528300000000002</v>
      </c>
    </row>
    <row r="4" spans="1:4">
      <c r="A4" t="s">
        <v>8</v>
      </c>
      <c r="B4" t="s">
        <v>9</v>
      </c>
      <c r="C4">
        <f t="shared" si="0"/>
        <v>51.178083333333333</v>
      </c>
      <c r="D4">
        <f t="shared" si="1"/>
        <v>30.515433333333334</v>
      </c>
    </row>
    <row r="5" spans="1:4">
      <c r="A5" t="s">
        <v>10</v>
      </c>
      <c r="B5" t="s">
        <v>11</v>
      </c>
      <c r="C5">
        <f t="shared" si="0"/>
        <v>51.170683333333336</v>
      </c>
      <c r="D5">
        <f t="shared" si="1"/>
        <v>30.52355</v>
      </c>
    </row>
    <row r="6" spans="1:4">
      <c r="A6" t="s">
        <v>12</v>
      </c>
      <c r="B6" t="s">
        <v>13</v>
      </c>
      <c r="C6">
        <f t="shared" si="0"/>
        <v>51.194583333333334</v>
      </c>
      <c r="D6">
        <f t="shared" si="1"/>
        <v>30.542933333333334</v>
      </c>
    </row>
    <row r="7" spans="1:4">
      <c r="A7" t="s">
        <v>14</v>
      </c>
      <c r="B7" t="s">
        <v>15</v>
      </c>
      <c r="C7">
        <f t="shared" si="0"/>
        <v>51.213149999999999</v>
      </c>
      <c r="D7">
        <f t="shared" si="1"/>
        <v>30.586233333333332</v>
      </c>
    </row>
    <row r="8" spans="1:4">
      <c r="A8" t="s">
        <v>16</v>
      </c>
      <c r="B8" t="s">
        <v>17</v>
      </c>
      <c r="C8">
        <f t="shared" si="0"/>
        <v>51.212649999999996</v>
      </c>
      <c r="D8">
        <f t="shared" si="1"/>
        <v>30.584033333333334</v>
      </c>
    </row>
    <row r="9" spans="1:4">
      <c r="A9" t="s">
        <v>18</v>
      </c>
      <c r="B9" t="s">
        <v>19</v>
      </c>
      <c r="C9">
        <f t="shared" si="0"/>
        <v>51.195133333333331</v>
      </c>
      <c r="D9">
        <f t="shared" si="1"/>
        <v>30.540783333333334</v>
      </c>
    </row>
    <row r="10" spans="1:4">
      <c r="A10" t="s">
        <v>20</v>
      </c>
      <c r="B10" t="s">
        <v>21</v>
      </c>
      <c r="C10">
        <f t="shared" si="0"/>
        <v>51.170166666666667</v>
      </c>
      <c r="D10">
        <f t="shared" si="1"/>
        <v>30.473400000000002</v>
      </c>
    </row>
    <row r="11" spans="1:4">
      <c r="A11" t="s">
        <v>22</v>
      </c>
      <c r="B11" t="s">
        <v>23</v>
      </c>
      <c r="C11">
        <f t="shared" si="0"/>
        <v>51.205883333333333</v>
      </c>
      <c r="D11">
        <f t="shared" si="1"/>
        <v>30.574683333333333</v>
      </c>
    </row>
    <row r="12" spans="1:4">
      <c r="A12" t="s">
        <v>24</v>
      </c>
      <c r="B12" t="s">
        <v>25</v>
      </c>
      <c r="C12">
        <f t="shared" si="0"/>
        <v>51.177149999999997</v>
      </c>
      <c r="D12">
        <f t="shared" si="1"/>
        <v>30.488199999999999</v>
      </c>
    </row>
    <row r="13" spans="1:4">
      <c r="A13" t="s">
        <v>26</v>
      </c>
      <c r="B13" t="s">
        <v>27</v>
      </c>
      <c r="C13">
        <f t="shared" si="0"/>
        <v>51.206466666666664</v>
      </c>
      <c r="D13">
        <f t="shared" si="1"/>
        <v>30.574783333333333</v>
      </c>
    </row>
    <row r="14" spans="1:4">
      <c r="A14" t="s">
        <v>28</v>
      </c>
      <c r="B14" t="s">
        <v>29</v>
      </c>
      <c r="C14">
        <f t="shared" si="0"/>
        <v>51.212483333333331</v>
      </c>
      <c r="D14">
        <f t="shared" si="1"/>
        <v>30.585216666666668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trapa_coord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2019-08-03T15:35:08Z</dcterms:created>
  <dcterms:modified xsi:type="dcterms:W3CDTF">2019-08-03T15:35:08Z</dcterms:modified>
</cp:coreProperties>
</file>